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000" windowHeight="82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<sst xmlns="http://schemas.openxmlformats.org/spreadsheetml/2006/main" count="279" uniqueCount="238">
  <si>
    <t>BT002</t>
  </si>
  <si>
    <t>COM019</t>
  </si>
  <si>
    <t>CE008</t>
  </si>
  <si>
    <t>E025</t>
  </si>
  <si>
    <t>Manuel Castro</t>
  </si>
  <si>
    <t>mcastro@ieec.uned.es</t>
  </si>
  <si>
    <t>DEI032</t>
  </si>
  <si>
    <t>Paul Lewin</t>
  </si>
  <si>
    <t>pll@ecs.soton.ac.uk</t>
  </si>
  <si>
    <t>EMB018</t>
  </si>
  <si>
    <t>EMC027</t>
  </si>
  <si>
    <t>Frank Sabath</t>
  </si>
  <si>
    <t>Frank.Sabath@ieee.org</t>
  </si>
  <si>
    <t>IA034</t>
  </si>
  <si>
    <t>Péter Magyar</t>
  </si>
  <si>
    <t>peter.magyar@ieee.org</t>
  </si>
  <si>
    <t>IM009</t>
  </si>
  <si>
    <t>MTT017</t>
  </si>
  <si>
    <t>Jan Machac</t>
  </si>
  <si>
    <t>machac@fel.cvut.cz</t>
  </si>
  <si>
    <t>PC026</t>
  </si>
  <si>
    <t>PE031</t>
  </si>
  <si>
    <t>PHO036</t>
  </si>
  <si>
    <t>RL007</t>
  </si>
  <si>
    <t>SMC028</t>
  </si>
  <si>
    <t>SSC037</t>
  </si>
  <si>
    <t>Simonetta Turtu</t>
  </si>
  <si>
    <t>simonetta.turtu@enea.it</t>
  </si>
  <si>
    <t>UFFC020</t>
  </si>
  <si>
    <t>VT006</t>
  </si>
  <si>
    <t>Fernando Velez</t>
  </si>
  <si>
    <t>fjv@ubi.pt</t>
  </si>
  <si>
    <t>ITS</t>
  </si>
  <si>
    <t>Christoph Stiller</t>
  </si>
  <si>
    <t>stiller@mrt.uka.de</t>
  </si>
  <si>
    <t>CAS004</t>
  </si>
  <si>
    <t>ED015</t>
  </si>
  <si>
    <t>CPMT021</t>
  </si>
  <si>
    <t>PEL035</t>
  </si>
  <si>
    <t>AP003</t>
  </si>
  <si>
    <t>MAG033</t>
  </si>
  <si>
    <t>NPS005</t>
  </si>
  <si>
    <t>C016</t>
  </si>
  <si>
    <t>IE013</t>
  </si>
  <si>
    <t>PSE043</t>
  </si>
  <si>
    <t>SIT030</t>
  </si>
  <si>
    <t>AES010</t>
  </si>
  <si>
    <t>GRS029</t>
  </si>
  <si>
    <t>IT012</t>
  </si>
  <si>
    <t>OE022</t>
  </si>
  <si>
    <t>SP001</t>
  </si>
  <si>
    <t>CIS011</t>
  </si>
  <si>
    <t>CS023</t>
  </si>
  <si>
    <t>RA024</t>
  </si>
  <si>
    <t>ASC041*</t>
  </si>
  <si>
    <t>TMC014*</t>
  </si>
  <si>
    <t>BIO046*</t>
  </si>
  <si>
    <t>SEN039*</t>
  </si>
  <si>
    <t>CEDA044*</t>
  </si>
  <si>
    <t>Frank Schwierz</t>
  </si>
  <si>
    <t>Frank.Schwierz@tu-ilmenau.de</t>
  </si>
  <si>
    <t>Steli Loznen</t>
  </si>
  <si>
    <t>sloznen@ieee.org</t>
  </si>
  <si>
    <t>kjell@ieee.org</t>
  </si>
  <si>
    <t>Bradley Kjell</t>
  </si>
  <si>
    <t>steven.gold@nrl.navy.mil</t>
  </si>
  <si>
    <t>Steven Gold</t>
  </si>
  <si>
    <t>S/C</t>
  </si>
  <si>
    <t>Name</t>
  </si>
  <si>
    <t>e-mail</t>
  </si>
  <si>
    <t>Mauro Barni</t>
  </si>
  <si>
    <t>barni@dii.unisi.it</t>
  </si>
  <si>
    <t>Jose Azorin</t>
  </si>
  <si>
    <t>jm.azorin@umh.es</t>
  </si>
  <si>
    <t>Ralph Kennel</t>
  </si>
  <si>
    <t>ralph.kennel@tum.de</t>
  </si>
  <si>
    <t>Andreas Karatsolis</t>
  </si>
  <si>
    <t>akaratsl@qatar.cmu.edu</t>
  </si>
  <si>
    <t>Professor Hugh Griffiths</t>
  </si>
  <si>
    <t>Richard Grisel</t>
  </si>
  <si>
    <t>richard.grisel@univ-rouen.fr</t>
  </si>
  <si>
    <t>Carmelina Ruggiero</t>
  </si>
  <si>
    <t>carmel@dibris.unige.it</t>
  </si>
  <si>
    <t>Toni Mattila</t>
  </si>
  <si>
    <t>2014?</t>
  </si>
  <si>
    <t>P</t>
  </si>
  <si>
    <t>Alon Orlitsky</t>
  </si>
  <si>
    <t>aorlitsky@eng.ucsd.edu</t>
  </si>
  <si>
    <t>Sani Nassif</t>
  </si>
  <si>
    <t>sani.nassif@gmail.com</t>
  </si>
  <si>
    <t>Donatella Sciuto</t>
  </si>
  <si>
    <t>donatella.sciuto@polimi.it</t>
  </si>
  <si>
    <t>Alternate</t>
  </si>
  <si>
    <t>Thanos Stouraitis</t>
  </si>
  <si>
    <t>thanos@upatras.gr</t>
  </si>
  <si>
    <t>stiller@kit.edu</t>
  </si>
  <si>
    <t>Hulya Kirkici</t>
  </si>
  <si>
    <t>kirkih@eng.auburn.edu</t>
  </si>
  <si>
    <t>Christopher James</t>
  </si>
  <si>
    <t>c.james@warwick.ac.uk</t>
  </si>
  <si>
    <t>j.watson@abdn.ac.uk</t>
  </si>
  <si>
    <t>John Watson</t>
  </si>
  <si>
    <t>Jennifer Trelewicz</t>
  </si>
  <si>
    <t>jentre@ieee.org</t>
  </si>
  <si>
    <t>Felix Lustenberger</t>
  </si>
  <si>
    <t>felix.lustenberger@ieee.org</t>
  </si>
  <si>
    <t>Hanna Bogucka</t>
  </si>
  <si>
    <t>hbogucka@et.put.poznan.pl</t>
  </si>
  <si>
    <t>Costas Vournas</t>
  </si>
  <si>
    <t>vournas@power.ece.ntua.gr</t>
  </si>
  <si>
    <t xml:space="preserve"> </t>
  </si>
  <si>
    <t>frank.lambert@neetrac.gatech.edu</t>
  </si>
  <si>
    <t>Frank Lambert (VP)</t>
  </si>
  <si>
    <t>Frank.Sabath@t-online.de</t>
  </si>
  <si>
    <t>Luis Magdalena</t>
  </si>
  <si>
    <t>luis.magdalena@softcomputing.es</t>
  </si>
  <si>
    <t>Eric Berkowitz</t>
  </si>
  <si>
    <t>e.berkowitz@computer.org</t>
  </si>
  <si>
    <t>Yiguang Hong</t>
  </si>
  <si>
    <t>yghong@iss.ac.cn</t>
  </si>
  <si>
    <t>Konstantin Glassman</t>
  </si>
  <si>
    <t>k.glasman@gmail.com</t>
  </si>
  <si>
    <t>Ioannis Kakadiaris</t>
  </si>
  <si>
    <t>IKakadia@Central.UH.EDU</t>
  </si>
  <si>
    <t>Tamas Haidegger</t>
  </si>
  <si>
    <t>haidegger@gmail.com</t>
  </si>
  <si>
    <t>roberto.graglia@polito.it</t>
  </si>
  <si>
    <t>Roberto Graglia</t>
  </si>
  <si>
    <t>David Guerra</t>
  </si>
  <si>
    <t>david.guerra@ehu.es</t>
  </si>
  <si>
    <t>Bill Bidermann</t>
  </si>
  <si>
    <t>B.Nauta@utwente.nl</t>
  </si>
  <si>
    <t>Sergio Rapuano</t>
  </si>
  <si>
    <t>rapuano@unisannio.it</t>
  </si>
  <si>
    <t>toni.mattila@investinfinland.fi</t>
  </si>
  <si>
    <t>Irena Hajnsek</t>
  </si>
  <si>
    <t>irena.hajnsek@dlr.de</t>
  </si>
  <si>
    <t>h.griffiths@ieee.org</t>
  </si>
  <si>
    <t>Imre J. Rudas</t>
  </si>
  <si>
    <t>rudas@uni-obuda.hu</t>
  </si>
  <si>
    <t>Haotian Zhang</t>
  </si>
  <si>
    <t>haotian.zhang.1@city.ac.uk</t>
  </si>
  <si>
    <t>Dalma Novak</t>
  </si>
  <si>
    <t>dnovak@pharad.com</t>
  </si>
  <si>
    <t>dragan.damjanovic@epfl.ch</t>
  </si>
  <si>
    <t>Dragan Damjanovic</t>
  </si>
  <si>
    <t>NANO043</t>
  </si>
  <si>
    <t>SYSC045</t>
  </si>
  <si>
    <t>ljarellano@raytheon.com</t>
  </si>
  <si>
    <t>Loretta J. Arellano</t>
  </si>
  <si>
    <t>S/C Code</t>
  </si>
  <si>
    <t>IEEE Aerospace and Electronic Systems Society</t>
  </si>
  <si>
    <t>IEEE Broadcast Technology Society</t>
  </si>
  <si>
    <t>IEEE Circuits and Systems Society</t>
  </si>
  <si>
    <t>IEEE Communications Society</t>
  </si>
  <si>
    <t>IEEE Computational Intelligence Society</t>
  </si>
  <si>
    <t>IEEE Computer Society</t>
  </si>
  <si>
    <t>IEEE Consumer Electronics Society</t>
  </si>
  <si>
    <t>IEEE Control Systems Society</t>
  </si>
  <si>
    <t>IEEE Education Society</t>
  </si>
  <si>
    <t>IEEE Electromagnetic Compatibility Society</t>
  </si>
  <si>
    <t>IEEE Electron Devices Society</t>
  </si>
  <si>
    <t>IEEE Engineering in Medicine and Biology Society</t>
  </si>
  <si>
    <t>IEEE Geoscience and Remote Sensing Society</t>
  </si>
  <si>
    <t>IEEE Industrial Electronics Society</t>
  </si>
  <si>
    <t>IEEE Industry Applications Society</t>
  </si>
  <si>
    <t>IEEE Information Theory Society</t>
  </si>
  <si>
    <t>IEEE Intelligent Transportation Systems Society</t>
  </si>
  <si>
    <t>IEEE Magnetics Society</t>
  </si>
  <si>
    <t>IEEE Microwave Theory and Techniques Society</t>
  </si>
  <si>
    <t>IEEE Nuclear and Plasma Sciences Society</t>
  </si>
  <si>
    <t>IEEE Oceanic Engineering Society</t>
  </si>
  <si>
    <t>IEEE Photonics Society</t>
  </si>
  <si>
    <t>IEEE Power &amp; Energy Society</t>
  </si>
  <si>
    <t>IEEE Power Electronics Society</t>
  </si>
  <si>
    <t>IEEE Product Safety Engineering Society</t>
  </si>
  <si>
    <t>IEEE Professional Communication Society</t>
  </si>
  <si>
    <t>IEEE Reliability Society</t>
  </si>
  <si>
    <t>IEEE Robotics and Automation Society</t>
  </si>
  <si>
    <t>IEEE Signal Processing Society</t>
  </si>
  <si>
    <t>IEEE Society on Social Implications of Technology</t>
  </si>
  <si>
    <t>IEEE Solid-State Circuits Society</t>
  </si>
  <si>
    <t>IEEE Systems, Man, and Cybernetics Society</t>
  </si>
  <si>
    <t>IEEE Ultrasonics, Ferroelectrics, and Frequency Control Society</t>
  </si>
  <si>
    <t>IEEE Vehicular Technology Society</t>
  </si>
  <si>
    <t>IEEE Antennas and Propagation Society</t>
  </si>
  <si>
    <t>IEEE Components, Packaging, and Manufacturing Technology Society</t>
  </si>
  <si>
    <t>IEEE Dielectrics and Electrical Insulation Society</t>
  </si>
  <si>
    <t>IEEE Instrumentation and Measurement Society</t>
  </si>
  <si>
    <t>Aerospace and Electronic Systems Society</t>
  </si>
  <si>
    <t>Antennas and Propagation Society</t>
  </si>
  <si>
    <t>Broadcast Technology Society</t>
  </si>
  <si>
    <t>Circuits and Systems Society</t>
  </si>
  <si>
    <t>Communications Society</t>
  </si>
  <si>
    <t>Components, Packaging, and Manufacturing Technology Society</t>
  </si>
  <si>
    <t>Computational Intelligence Society</t>
  </si>
  <si>
    <t>Computer Society</t>
  </si>
  <si>
    <t>Consumer Electronics Society</t>
  </si>
  <si>
    <t>Control Systems Society</t>
  </si>
  <si>
    <t>Dielectrics and Electrical Insulation Society</t>
  </si>
  <si>
    <t>Education Society</t>
  </si>
  <si>
    <t>Electron Devices Society</t>
  </si>
  <si>
    <t>Electromagnetic Compatibility Society</t>
  </si>
  <si>
    <t>Engineering in Medicine and Biology Society</t>
  </si>
  <si>
    <t>Geoscience and Remote Sensing Society</t>
  </si>
  <si>
    <t>Industrial Electronics Society</t>
  </si>
  <si>
    <t>Industry Applications Society</t>
  </si>
  <si>
    <t>Information Theory Society</t>
  </si>
  <si>
    <t>Instrumentation and Measurement Society</t>
  </si>
  <si>
    <t>Intelligent Transportation Systems Society</t>
  </si>
  <si>
    <t>Magnetics Society</t>
  </si>
  <si>
    <t>Microwave Theory and Techniques Society</t>
  </si>
  <si>
    <t>Nuclear and Plasma Sciences Society</t>
  </si>
  <si>
    <t>Oceanic Engineering Society</t>
  </si>
  <si>
    <t>Photonics Society</t>
  </si>
  <si>
    <t>Power Electronics Society</t>
  </si>
  <si>
    <t>Power &amp; Energy Society</t>
  </si>
  <si>
    <t>Product Safety Engineering Society</t>
  </si>
  <si>
    <t>Professional Communication Society</t>
  </si>
  <si>
    <t>Reliability Society</t>
  </si>
  <si>
    <t>Robotics and Automation Society</t>
  </si>
  <si>
    <t>Signal Processing Society</t>
  </si>
  <si>
    <t>Society on Social Implications of Technology</t>
  </si>
  <si>
    <t>Solid-State Circuits Society</t>
  </si>
  <si>
    <t>Systems, Man, and Cybernetics Society</t>
  </si>
  <si>
    <t>Ultrasonics, Ferroelectrics, and Frequency Control Society</t>
  </si>
  <si>
    <t>Vehicular Technology Society</t>
  </si>
  <si>
    <t>Superconductivity Council</t>
  </si>
  <si>
    <t>Council on Electronic Design Automation</t>
  </si>
  <si>
    <t>Sensors Council</t>
  </si>
  <si>
    <t>Systems Council</t>
  </si>
  <si>
    <t>Nanotechnology Council</t>
  </si>
  <si>
    <t>Biometrics Council</t>
  </si>
  <si>
    <t>Technology Management Council</t>
  </si>
  <si>
    <t>Johan Akerman</t>
  </si>
  <si>
    <t>akerman1@kth.se</t>
  </si>
  <si>
    <t>Raija Lehto</t>
  </si>
  <si>
    <t>rale@elisanet.fi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</si>
</sst>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Unicode MS"/>
      <family val="2"/>
    </font>
    <font>
      <b/>
      <sz val="11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8"/>
      <name val="Wingdings 2"/>
      <family val="1"/>
    </font>
    <font>
      <sz val="11"/>
      <color indexed="18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2"/>
      <color theme="1"/>
      <name val="Wingdings 2"/>
      <family val="1"/>
    </font>
    <font>
      <sz val="11"/>
      <color rgb="FF000099"/>
      <name val="Calibri"/>
      <family val="2"/>
    </font>
    <font>
      <sz val="11"/>
      <color rgb="FF1F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53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1" fontId="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2" fillId="0" borderId="0" xfId="53" applyFont="1" applyFill="1" applyAlignment="1" applyProtection="1">
      <alignment/>
      <protection/>
    </xf>
    <xf numFmtId="0" fontId="6" fillId="0" borderId="0" xfId="0" applyFont="1" applyFill="1" applyAlignment="1">
      <alignment vertical="center"/>
    </xf>
    <xf numFmtId="0" fontId="2" fillId="0" borderId="0" xfId="53" applyAlignment="1" applyProtection="1">
      <alignment/>
      <protection/>
    </xf>
    <xf numFmtId="0" fontId="0" fillId="33" borderId="0" xfId="0" applyFont="1" applyFill="1" applyAlignment="1">
      <alignment/>
    </xf>
    <xf numFmtId="0" fontId="2" fillId="33" borderId="0" xfId="53" applyFill="1" applyAlignment="1" applyProtection="1">
      <alignment/>
      <protection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49" fillId="33" borderId="0" xfId="0" applyFont="1" applyFill="1" applyAlignment="1">
      <alignment horizontal="center"/>
    </xf>
    <xf numFmtId="0" fontId="51" fillId="0" borderId="0" xfId="53" applyFont="1" applyFill="1" applyAlignment="1" applyProtection="1">
      <alignment horizontal="center"/>
      <protection/>
    </xf>
    <xf numFmtId="0" fontId="7" fillId="0" borderId="0" xfId="0" applyFont="1" applyAlignment="1">
      <alignment/>
    </xf>
    <xf numFmtId="0" fontId="52" fillId="0" borderId="0" xfId="0" applyFont="1" applyAlignment="1">
      <alignment vertical="center"/>
    </xf>
    <xf numFmtId="0" fontId="2" fillId="0" borderId="0" xfId="53" applyAlignment="1" applyProtection="1">
      <alignment vertical="center"/>
      <protection/>
    </xf>
    <xf numFmtId="0" fontId="53" fillId="0" borderId="0" xfId="0" applyFont="1" applyAlignment="1">
      <alignment/>
    </xf>
    <xf numFmtId="0" fontId="2" fillId="34" borderId="0" xfId="53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53" applyAlignment="1" applyProtection="1">
      <alignment wrapText="1"/>
      <protection/>
    </xf>
    <xf numFmtId="0" fontId="2" fillId="35" borderId="0" xfId="53" applyFill="1" applyAlignment="1" applyProtection="1">
      <alignment/>
      <protection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</xdr:row>
      <xdr:rowOff>9525</xdr:rowOff>
    </xdr:from>
    <xdr:to>
      <xdr:col>9</xdr:col>
      <xdr:colOff>400050</xdr:colOff>
      <xdr:row>36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96800" y="200025"/>
          <a:ext cx="3143250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jv@ubi.pt" TargetMode="External" /><Relationship Id="rId2" Type="http://schemas.openxmlformats.org/officeDocument/2006/relationships/hyperlink" Target="mailto:simonetta.turtu@enea.it" TargetMode="External" /><Relationship Id="rId3" Type="http://schemas.openxmlformats.org/officeDocument/2006/relationships/hyperlink" Target="mailto:peter.magyar@ieee.org" TargetMode="External" /><Relationship Id="rId4" Type="http://schemas.openxmlformats.org/officeDocument/2006/relationships/hyperlink" Target="mailto:machac@fel.cvut.cz" TargetMode="External" /><Relationship Id="rId5" Type="http://schemas.openxmlformats.org/officeDocument/2006/relationships/hyperlink" Target="mailto:mcastro@ieec.uned.es" TargetMode="External" /><Relationship Id="rId6" Type="http://schemas.openxmlformats.org/officeDocument/2006/relationships/hyperlink" Target="mailto:Frank.Sabath@ieee.org" TargetMode="External" /><Relationship Id="rId7" Type="http://schemas.openxmlformats.org/officeDocument/2006/relationships/hyperlink" Target="mailto:k.glasman@gmail.com" TargetMode="External" /><Relationship Id="rId8" Type="http://schemas.openxmlformats.org/officeDocument/2006/relationships/hyperlink" Target="mailto:steven.gold@nrl.navy.mil" TargetMode="External" /><Relationship Id="rId9" Type="http://schemas.openxmlformats.org/officeDocument/2006/relationships/hyperlink" Target="mailto:jm.azorin@umh.es" TargetMode="External" /><Relationship Id="rId10" Type="http://schemas.openxmlformats.org/officeDocument/2006/relationships/hyperlink" Target="mailto:ralph.kennel@tum.de" TargetMode="External" /><Relationship Id="rId11" Type="http://schemas.openxmlformats.org/officeDocument/2006/relationships/hyperlink" Target="mailto:kjell@ieee.org" TargetMode="External" /><Relationship Id="rId12" Type="http://schemas.openxmlformats.org/officeDocument/2006/relationships/hyperlink" Target="mailto:richard.grisel@univ-rouen.fr" TargetMode="External" /><Relationship Id="rId13" Type="http://schemas.openxmlformats.org/officeDocument/2006/relationships/hyperlink" Target="mailto:carmel@dibris.unige.it" TargetMode="External" /><Relationship Id="rId14" Type="http://schemas.openxmlformats.org/officeDocument/2006/relationships/hyperlink" Target="mailto:Frank.Schwierz@tu-ilmenau.de" TargetMode="External" /><Relationship Id="rId15" Type="http://schemas.openxmlformats.org/officeDocument/2006/relationships/hyperlink" Target="mailto:sloznen@ieee.org" TargetMode="External" /><Relationship Id="rId16" Type="http://schemas.openxmlformats.org/officeDocument/2006/relationships/hyperlink" Target="mailto:aorlitsky@eng.ucsd.edu" TargetMode="External" /><Relationship Id="rId17" Type="http://schemas.openxmlformats.org/officeDocument/2006/relationships/hyperlink" Target="mailto:donatella.sciuto@polimi.it" TargetMode="External" /><Relationship Id="rId18" Type="http://schemas.openxmlformats.org/officeDocument/2006/relationships/hyperlink" Target="mailto:thanos@upatras.gr" TargetMode="External" /><Relationship Id="rId19" Type="http://schemas.openxmlformats.org/officeDocument/2006/relationships/hyperlink" Target="mailto:stiller@mrt.uka.de" TargetMode="External" /><Relationship Id="rId20" Type="http://schemas.openxmlformats.org/officeDocument/2006/relationships/hyperlink" Target="mailto:stiller@kit.edu" TargetMode="External" /><Relationship Id="rId21" Type="http://schemas.openxmlformats.org/officeDocument/2006/relationships/hyperlink" Target="mailto:j.watson@abdn.ac.uk" TargetMode="External" /><Relationship Id="rId22" Type="http://schemas.openxmlformats.org/officeDocument/2006/relationships/hyperlink" Target="mailto:felix.lustenberger@ieee.org" TargetMode="External" /><Relationship Id="rId23" Type="http://schemas.openxmlformats.org/officeDocument/2006/relationships/hyperlink" Target="mailto:frank.lambert@neetrac.gatech.edu" TargetMode="External" /><Relationship Id="rId24" Type="http://schemas.openxmlformats.org/officeDocument/2006/relationships/hyperlink" Target="mailto:Frank.Sabath@t-online.de" TargetMode="External" /><Relationship Id="rId25" Type="http://schemas.openxmlformats.org/officeDocument/2006/relationships/hyperlink" Target="mailto:e.berkowitz@computer.org" TargetMode="External" /><Relationship Id="rId26" Type="http://schemas.openxmlformats.org/officeDocument/2006/relationships/hyperlink" Target="mailto:david.guerra@ehu.es" TargetMode="External" /><Relationship Id="rId27" Type="http://schemas.openxmlformats.org/officeDocument/2006/relationships/hyperlink" Target="mailto:h.griffiths@ieee.org" TargetMode="External" /><Relationship Id="rId28" Type="http://schemas.openxmlformats.org/officeDocument/2006/relationships/hyperlink" Target="mailto:roberto.graglia@polito.it" TargetMode="External" /><Relationship Id="rId29" Type="http://schemas.openxmlformats.org/officeDocument/2006/relationships/hyperlink" Target="mailto:IKakadia@Central.UH.EDU" TargetMode="External" /><Relationship Id="rId30" Type="http://schemas.openxmlformats.org/officeDocument/2006/relationships/hyperlink" Target="mailto:sani.nassif@gmail.com" TargetMode="External" /><Relationship Id="rId31" Type="http://schemas.openxmlformats.org/officeDocument/2006/relationships/hyperlink" Target="mailto:luis.magdalena@softcomputing.es" TargetMode="External" /><Relationship Id="rId32" Type="http://schemas.openxmlformats.org/officeDocument/2006/relationships/hyperlink" Target="mailto:hbogucka@et.put.poznan.pl" TargetMode="External" /><Relationship Id="rId33" Type="http://schemas.openxmlformats.org/officeDocument/2006/relationships/hyperlink" Target="mailto:pll@ecs.soton.ac.uk" TargetMode="External" /><Relationship Id="rId34" Type="http://schemas.openxmlformats.org/officeDocument/2006/relationships/hyperlink" Target="mailto:c.james@warwick.ac.uk" TargetMode="External" /><Relationship Id="rId35" Type="http://schemas.openxmlformats.org/officeDocument/2006/relationships/hyperlink" Target="mailto:akaratsl@qatar.cmu.edu" TargetMode="External" /><Relationship Id="rId36" Type="http://schemas.openxmlformats.org/officeDocument/2006/relationships/hyperlink" Target="mailto:vournas@power.ece.ntua.gr" TargetMode="External" /><Relationship Id="rId37" Type="http://schemas.openxmlformats.org/officeDocument/2006/relationships/hyperlink" Target="mailto:haidegger@gmail.com" TargetMode="External" /><Relationship Id="rId38" Type="http://schemas.openxmlformats.org/officeDocument/2006/relationships/hyperlink" Target="mailto:kirkih@eng.auburn.edu" TargetMode="External" /><Relationship Id="rId39" Type="http://schemas.openxmlformats.org/officeDocument/2006/relationships/hyperlink" Target="mailto:barni@dii.unisi.it" TargetMode="External" /><Relationship Id="rId40" Type="http://schemas.openxmlformats.org/officeDocument/2006/relationships/hyperlink" Target="mailto:jentre@ieee.org" TargetMode="External" /><Relationship Id="rId41" Type="http://schemas.openxmlformats.org/officeDocument/2006/relationships/hyperlink" Target="mailto:B.Nauta@utwente.nl" TargetMode="External" /><Relationship Id="rId42" Type="http://schemas.openxmlformats.org/officeDocument/2006/relationships/hyperlink" Target="mailto:toni.mattila@investinfinland.fi" TargetMode="External" /><Relationship Id="rId43" Type="http://schemas.openxmlformats.org/officeDocument/2006/relationships/hyperlink" Target="mailto:irena.hajnsek@dlr.de" TargetMode="External" /><Relationship Id="rId44" Type="http://schemas.openxmlformats.org/officeDocument/2006/relationships/hyperlink" Target="mailto:yghong@iss.ac.cn" TargetMode="External" /><Relationship Id="rId45" Type="http://schemas.openxmlformats.org/officeDocument/2006/relationships/hyperlink" Target="mailto:rudas@uni-obuda.hu" TargetMode="External" /><Relationship Id="rId46" Type="http://schemas.openxmlformats.org/officeDocument/2006/relationships/hyperlink" Target="mailto:dragan.damjanovic@epfl.ch" TargetMode="External" /><Relationship Id="rId47" Type="http://schemas.openxmlformats.org/officeDocument/2006/relationships/hyperlink" Target="mailto:rale@elisanet.fi" TargetMode="External" /><Relationship Id="rId48" Type="http://schemas.openxmlformats.org/officeDocument/2006/relationships/drawing" Target="../drawings/drawing1.xml" /><Relationship Id="rId4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56.00390625" style="1" bestFit="1" customWidth="1"/>
    <col min="2" max="2" width="11.421875" style="1" customWidth="1"/>
    <col min="3" max="3" width="28.7109375" style="1" bestFit="1" customWidth="1"/>
    <col min="4" max="4" width="31.28125" style="1" bestFit="1" customWidth="1"/>
    <col min="5" max="5" width="6.8515625" style="1" bestFit="1" customWidth="1"/>
    <col min="6" max="6" width="22.140625" style="1" bestFit="1" customWidth="1"/>
    <col min="7" max="7" width="30.140625" style="1" bestFit="1" customWidth="1"/>
    <col min="8" max="8" width="11.8515625" style="1" bestFit="1" customWidth="1"/>
    <col min="9" max="9" width="30.140625" style="1" bestFit="1" customWidth="1"/>
    <col min="10" max="10" width="12.28125" style="5" bestFit="1" customWidth="1"/>
    <col min="11" max="11" width="24.00390625" style="1" bestFit="1" customWidth="1"/>
    <col min="12" max="12" width="23.7109375" style="1" bestFit="1" customWidth="1"/>
    <col min="13" max="13" width="16.57421875" style="1" bestFit="1" customWidth="1"/>
    <col min="14" max="14" width="24.421875" style="1" bestFit="1" customWidth="1"/>
    <col min="15" max="16384" width="11.421875" style="1" customWidth="1"/>
  </cols>
  <sheetData>
    <row r="1" spans="1:10" s="6" customFormat="1" ht="15">
      <c r="A1" s="6" t="s">
        <v>67</v>
      </c>
      <c r="B1" s="6" t="s">
        <v>150</v>
      </c>
      <c r="C1" s="6" t="s">
        <v>68</v>
      </c>
      <c r="D1" s="6" t="s">
        <v>69</v>
      </c>
      <c r="E1" s="6" t="s">
        <v>84</v>
      </c>
      <c r="F1" s="6" t="s">
        <v>92</v>
      </c>
      <c r="G1" s="6" t="s">
        <v>69</v>
      </c>
      <c r="J1" s="7"/>
    </row>
    <row r="2" spans="1:10" ht="15">
      <c r="A2" t="s">
        <v>189</v>
      </c>
      <c r="B2" s="1" t="s">
        <v>46</v>
      </c>
      <c r="C2" s="1" t="s">
        <v>78</v>
      </c>
      <c r="D2" s="2" t="s">
        <v>137</v>
      </c>
      <c r="E2" s="22" t="s">
        <v>85</v>
      </c>
      <c r="J2" s="8"/>
    </row>
    <row r="3" spans="1:12" ht="15">
      <c r="A3" t="s">
        <v>190</v>
      </c>
      <c r="B3" s="1" t="s">
        <v>39</v>
      </c>
      <c r="C3" s="3" t="s">
        <v>127</v>
      </c>
      <c r="D3" s="2" t="s">
        <v>126</v>
      </c>
      <c r="E3" s="22" t="s">
        <v>85</v>
      </c>
      <c r="J3" s="9"/>
      <c r="L3" s="2"/>
    </row>
    <row r="4" spans="1:12" ht="15">
      <c r="A4" s="3" t="s">
        <v>227</v>
      </c>
      <c r="B4" s="3" t="s">
        <v>54</v>
      </c>
      <c r="C4" s="1" t="s">
        <v>26</v>
      </c>
      <c r="D4" s="2" t="s">
        <v>27</v>
      </c>
      <c r="E4" s="22" t="s">
        <v>85</v>
      </c>
      <c r="G4" s="10"/>
      <c r="J4" s="9"/>
      <c r="L4" s="2"/>
    </row>
    <row r="5" spans="1:10" ht="15">
      <c r="A5" s="31" t="s">
        <v>232</v>
      </c>
      <c r="B5" s="3" t="s">
        <v>56</v>
      </c>
      <c r="C5" s="3" t="s">
        <v>122</v>
      </c>
      <c r="D5" s="2" t="s">
        <v>123</v>
      </c>
      <c r="E5" s="22" t="s">
        <v>85</v>
      </c>
      <c r="G5" s="2"/>
      <c r="J5" s="8"/>
    </row>
    <row r="6" spans="1:12" ht="15">
      <c r="A6" t="s">
        <v>191</v>
      </c>
      <c r="B6" s="3" t="s">
        <v>0</v>
      </c>
      <c r="C6" t="s">
        <v>128</v>
      </c>
      <c r="D6" s="16" t="s">
        <v>129</v>
      </c>
      <c r="E6" s="22" t="s">
        <v>85</v>
      </c>
      <c r="G6" s="2"/>
      <c r="H6" s="3"/>
      <c r="I6" s="2"/>
      <c r="J6" s="9"/>
      <c r="K6" s="3"/>
      <c r="L6" s="2"/>
    </row>
    <row r="7" spans="1:7" ht="15">
      <c r="A7" t="s">
        <v>192</v>
      </c>
      <c r="B7" s="3" t="s">
        <v>35</v>
      </c>
      <c r="C7" t="s">
        <v>236</v>
      </c>
      <c r="D7" s="16" t="s">
        <v>237</v>
      </c>
      <c r="E7" s="22" t="s">
        <v>85</v>
      </c>
      <c r="F7" s="1" t="s">
        <v>93</v>
      </c>
      <c r="G7" s="2" t="s">
        <v>94</v>
      </c>
    </row>
    <row r="8" spans="1:7" ht="15">
      <c r="A8" s="3" t="s">
        <v>228</v>
      </c>
      <c r="B8" s="3" t="s">
        <v>58</v>
      </c>
      <c r="C8" s="1" t="s">
        <v>88</v>
      </c>
      <c r="D8" s="2" t="s">
        <v>89</v>
      </c>
      <c r="E8" s="22" t="s">
        <v>85</v>
      </c>
      <c r="F8" s="1" t="s">
        <v>90</v>
      </c>
      <c r="G8" s="2" t="s">
        <v>91</v>
      </c>
    </row>
    <row r="9" spans="1:5" ht="15">
      <c r="A9" t="s">
        <v>195</v>
      </c>
      <c r="B9" s="3" t="s">
        <v>51</v>
      </c>
      <c r="C9" s="10" t="s">
        <v>114</v>
      </c>
      <c r="D9" s="2" t="s">
        <v>115</v>
      </c>
      <c r="E9" s="22" t="s">
        <v>85</v>
      </c>
    </row>
    <row r="10" spans="1:10" ht="15">
      <c r="A10" t="s">
        <v>193</v>
      </c>
      <c r="B10" s="11" t="s">
        <v>1</v>
      </c>
      <c r="C10" s="11" t="s">
        <v>106</v>
      </c>
      <c r="D10" s="2" t="s">
        <v>107</v>
      </c>
      <c r="E10" s="22" t="s">
        <v>85</v>
      </c>
      <c r="F10" s="3"/>
      <c r="J10" s="8"/>
    </row>
    <row r="11" spans="1:12" ht="15">
      <c r="A11" t="s">
        <v>194</v>
      </c>
      <c r="B11" s="3" t="s">
        <v>37</v>
      </c>
      <c r="C11" s="3" t="s">
        <v>83</v>
      </c>
      <c r="D11" s="29" t="s">
        <v>134</v>
      </c>
      <c r="E11" s="22" t="s">
        <v>85</v>
      </c>
      <c r="J11" s="4"/>
      <c r="L11" s="2"/>
    </row>
    <row r="12" spans="1:5" ht="15">
      <c r="A12" t="s">
        <v>196</v>
      </c>
      <c r="B12" s="3" t="s">
        <v>42</v>
      </c>
      <c r="C12" s="12" t="s">
        <v>116</v>
      </c>
      <c r="D12" s="2" t="s">
        <v>117</v>
      </c>
      <c r="E12" s="22" t="s">
        <v>85</v>
      </c>
    </row>
    <row r="13" spans="1:12" ht="15">
      <c r="A13" t="s">
        <v>197</v>
      </c>
      <c r="B13" s="3" t="s">
        <v>2</v>
      </c>
      <c r="C13" s="12" t="s">
        <v>120</v>
      </c>
      <c r="D13" s="2" t="s">
        <v>121</v>
      </c>
      <c r="E13" s="22" t="s">
        <v>85</v>
      </c>
      <c r="J13" s="9"/>
      <c r="K13" s="24"/>
      <c r="L13" s="2"/>
    </row>
    <row r="14" spans="1:12" ht="15">
      <c r="A14" t="s">
        <v>198</v>
      </c>
      <c r="B14" s="3" t="s">
        <v>52</v>
      </c>
      <c r="C14" s="3" t="s">
        <v>118</v>
      </c>
      <c r="D14" s="2" t="s">
        <v>119</v>
      </c>
      <c r="E14" s="22" t="s">
        <v>85</v>
      </c>
      <c r="F14" s="26"/>
      <c r="I14" s="13"/>
      <c r="J14" s="9"/>
      <c r="K14"/>
      <c r="L14" s="2"/>
    </row>
    <row r="15" spans="1:11" ht="15">
      <c r="A15" t="s">
        <v>199</v>
      </c>
      <c r="B15" s="3" t="s">
        <v>6</v>
      </c>
      <c r="C15" s="1" t="s">
        <v>7</v>
      </c>
      <c r="D15" s="2" t="s">
        <v>8</v>
      </c>
      <c r="E15" s="22" t="s">
        <v>85</v>
      </c>
      <c r="F15" s="23"/>
      <c r="K15" s="24"/>
    </row>
    <row r="16" spans="1:12" ht="15">
      <c r="A16" t="s">
        <v>200</v>
      </c>
      <c r="B16" s="3" t="s">
        <v>3</v>
      </c>
      <c r="C16" s="1" t="s">
        <v>4</v>
      </c>
      <c r="D16" s="2" t="s">
        <v>5</v>
      </c>
      <c r="E16" s="22" t="s">
        <v>85</v>
      </c>
      <c r="J16" s="9"/>
      <c r="K16"/>
      <c r="L16" s="2"/>
    </row>
    <row r="17" spans="1:14" ht="15">
      <c r="A17" t="s">
        <v>203</v>
      </c>
      <c r="B17" s="3" t="s">
        <v>9</v>
      </c>
      <c r="C17" s="1" t="s">
        <v>98</v>
      </c>
      <c r="D17" s="2" t="s">
        <v>99</v>
      </c>
      <c r="E17" s="22" t="s">
        <v>85</v>
      </c>
      <c r="G17" s="2"/>
      <c r="I17" s="2"/>
      <c r="J17" s="9"/>
      <c r="K17" s="24"/>
      <c r="L17" s="2"/>
      <c r="N17" s="2"/>
    </row>
    <row r="18" spans="1:14" ht="15">
      <c r="A18" t="s">
        <v>202</v>
      </c>
      <c r="B18" s="3" t="s">
        <v>10</v>
      </c>
      <c r="C18" s="1" t="s">
        <v>11</v>
      </c>
      <c r="D18" s="2" t="s">
        <v>12</v>
      </c>
      <c r="E18" s="22" t="s">
        <v>85</v>
      </c>
      <c r="G18" s="2" t="s">
        <v>113</v>
      </c>
      <c r="J18" s="9"/>
      <c r="K18"/>
      <c r="L18" s="2"/>
      <c r="M18" s="3"/>
      <c r="N18" s="2"/>
    </row>
    <row r="19" spans="1:10" ht="15">
      <c r="A19" t="s">
        <v>201</v>
      </c>
      <c r="B19" s="3" t="s">
        <v>36</v>
      </c>
      <c r="C19" s="1" t="s">
        <v>59</v>
      </c>
      <c r="D19" s="2" t="s">
        <v>60</v>
      </c>
      <c r="E19" s="22" t="s">
        <v>85</v>
      </c>
      <c r="J19" s="9"/>
    </row>
    <row r="20" spans="1:5" ht="15">
      <c r="A20" t="s">
        <v>204</v>
      </c>
      <c r="B20" s="3" t="s">
        <v>47</v>
      </c>
      <c r="C20" s="1" t="s">
        <v>135</v>
      </c>
      <c r="D20" s="16" t="s">
        <v>136</v>
      </c>
      <c r="E20" s="22" t="s">
        <v>85</v>
      </c>
    </row>
    <row r="21" spans="1:12" ht="15">
      <c r="A21" t="s">
        <v>206</v>
      </c>
      <c r="B21" s="3" t="s">
        <v>13</v>
      </c>
      <c r="C21" s="1" t="s">
        <v>14</v>
      </c>
      <c r="D21" s="2" t="s">
        <v>15</v>
      </c>
      <c r="E21" s="22" t="s">
        <v>85</v>
      </c>
      <c r="J21" s="9"/>
      <c r="L21" s="2"/>
    </row>
    <row r="22" spans="1:12" ht="15">
      <c r="A22" t="s">
        <v>205</v>
      </c>
      <c r="B22" s="3" t="s">
        <v>43</v>
      </c>
      <c r="C22" s="3" t="s">
        <v>79</v>
      </c>
      <c r="D22" s="2" t="s">
        <v>80</v>
      </c>
      <c r="E22" s="22" t="s">
        <v>85</v>
      </c>
      <c r="J22" s="4"/>
      <c r="K22" s="3"/>
      <c r="L22" s="2"/>
    </row>
    <row r="23" spans="1:12" ht="15">
      <c r="A23" t="s">
        <v>208</v>
      </c>
      <c r="B23" s="3" t="s">
        <v>16</v>
      </c>
      <c r="C23" s="28" t="s">
        <v>132</v>
      </c>
      <c r="D23" s="2" t="s">
        <v>133</v>
      </c>
      <c r="E23" s="22" t="s">
        <v>85</v>
      </c>
      <c r="I23" s="13"/>
      <c r="J23" s="9"/>
      <c r="L23" s="2"/>
    </row>
    <row r="24" spans="1:14" ht="15">
      <c r="A24" t="s">
        <v>207</v>
      </c>
      <c r="B24" s="3" t="s">
        <v>48</v>
      </c>
      <c r="C24" s="1" t="s">
        <v>86</v>
      </c>
      <c r="D24" s="16" t="s">
        <v>87</v>
      </c>
      <c r="E24" s="22" t="s">
        <v>85</v>
      </c>
      <c r="I24" s="13"/>
      <c r="J24" s="9"/>
      <c r="K24" s="3"/>
      <c r="L24" s="14"/>
      <c r="N24" s="2"/>
    </row>
    <row r="25" spans="1:12" ht="15">
      <c r="A25" t="s">
        <v>209</v>
      </c>
      <c r="B25" s="3" t="s">
        <v>32</v>
      </c>
      <c r="C25" s="1" t="s">
        <v>33</v>
      </c>
      <c r="D25" s="2" t="s">
        <v>95</v>
      </c>
      <c r="E25" s="22" t="s">
        <v>85</v>
      </c>
      <c r="G25" s="2" t="s">
        <v>34</v>
      </c>
      <c r="I25" s="13"/>
      <c r="J25" s="9"/>
      <c r="K25" s="3"/>
      <c r="L25" s="16"/>
    </row>
    <row r="26" spans="1:5" ht="15">
      <c r="A26" t="s">
        <v>210</v>
      </c>
      <c r="B26" s="3" t="s">
        <v>40</v>
      </c>
      <c r="C26" t="s">
        <v>234</v>
      </c>
      <c r="D26" s="2" t="s">
        <v>235</v>
      </c>
      <c r="E26" s="22" t="s">
        <v>85</v>
      </c>
    </row>
    <row r="27" spans="1:14" ht="15">
      <c r="A27" t="s">
        <v>211</v>
      </c>
      <c r="B27" s="3" t="s">
        <v>17</v>
      </c>
      <c r="C27" s="1" t="s">
        <v>18</v>
      </c>
      <c r="D27" s="2" t="s">
        <v>19</v>
      </c>
      <c r="E27" s="22" t="s">
        <v>85</v>
      </c>
      <c r="G27" s="2"/>
      <c r="I27" s="13"/>
      <c r="J27" s="9"/>
      <c r="K27" s="3"/>
      <c r="L27" s="2"/>
      <c r="M27" s="3"/>
      <c r="N27" s="2"/>
    </row>
    <row r="28" spans="1:12" ht="15">
      <c r="A28" s="3" t="s">
        <v>231</v>
      </c>
      <c r="B28" s="3" t="s">
        <v>146</v>
      </c>
      <c r="C28" s="1" t="s">
        <v>81</v>
      </c>
      <c r="D28" s="2" t="s">
        <v>82</v>
      </c>
      <c r="E28" s="22" t="s">
        <v>85</v>
      </c>
      <c r="H28" s="15"/>
      <c r="J28" s="9"/>
      <c r="L28" s="2"/>
    </row>
    <row r="29" spans="1:8" ht="15">
      <c r="A29" t="s">
        <v>212</v>
      </c>
      <c r="B29" s="3" t="s">
        <v>41</v>
      </c>
      <c r="C29" s="1" t="s">
        <v>66</v>
      </c>
      <c r="D29" s="2" t="s">
        <v>65</v>
      </c>
      <c r="E29" s="22" t="s">
        <v>85</v>
      </c>
      <c r="G29" s="3" t="s">
        <v>110</v>
      </c>
      <c r="H29" s="15"/>
    </row>
    <row r="30" spans="1:8" ht="15">
      <c r="A30" t="s">
        <v>213</v>
      </c>
      <c r="B30" s="3" t="s">
        <v>49</v>
      </c>
      <c r="C30" s="1" t="s">
        <v>101</v>
      </c>
      <c r="D30" s="25" t="s">
        <v>100</v>
      </c>
      <c r="E30" s="22" t="str">
        <f>$E$27</f>
        <v>P</v>
      </c>
      <c r="H30" s="15"/>
    </row>
    <row r="31" spans="1:12" ht="13.5">
      <c r="A31" t="s">
        <v>218</v>
      </c>
      <c r="B31" s="3" t="s">
        <v>20</v>
      </c>
      <c r="C31" s="1" t="s">
        <v>76</v>
      </c>
      <c r="D31" s="2" t="s">
        <v>77</v>
      </c>
      <c r="E31" s="30"/>
      <c r="H31" s="15"/>
      <c r="J31" s="9"/>
      <c r="L31" s="2"/>
    </row>
    <row r="32" spans="1:8" ht="15">
      <c r="A32" t="s">
        <v>216</v>
      </c>
      <c r="B32" s="3" t="s">
        <v>21</v>
      </c>
      <c r="C32" s="1" t="s">
        <v>108</v>
      </c>
      <c r="D32" s="2" t="s">
        <v>109</v>
      </c>
      <c r="E32" s="22" t="str">
        <f>$E$27</f>
        <v>P</v>
      </c>
      <c r="F32" s="3" t="s">
        <v>112</v>
      </c>
      <c r="G32" s="2" t="s">
        <v>111</v>
      </c>
      <c r="H32" s="15"/>
    </row>
    <row r="33" spans="1:12" s="19" customFormat="1" ht="13.5">
      <c r="A33" t="s">
        <v>215</v>
      </c>
      <c r="B33" s="17" t="s">
        <v>38</v>
      </c>
      <c r="C33" s="1" t="s">
        <v>74</v>
      </c>
      <c r="D33" s="2" t="s">
        <v>75</v>
      </c>
      <c r="E33" s="27"/>
      <c r="F33" s="1"/>
      <c r="G33" s="1"/>
      <c r="H33" s="20"/>
      <c r="J33" s="21"/>
      <c r="K33" s="17"/>
      <c r="L33" s="18"/>
    </row>
    <row r="34" spans="1:8" ht="15">
      <c r="A34" t="s">
        <v>214</v>
      </c>
      <c r="B34" s="3" t="s">
        <v>22</v>
      </c>
      <c r="C34" s="1" t="s">
        <v>142</v>
      </c>
      <c r="D34" s="2" t="s">
        <v>143</v>
      </c>
      <c r="E34" s="22" t="s">
        <v>85</v>
      </c>
      <c r="H34" s="15"/>
    </row>
    <row r="35" spans="1:12" ht="15">
      <c r="A35" t="s">
        <v>217</v>
      </c>
      <c r="B35" s="3" t="s">
        <v>44</v>
      </c>
      <c r="C35" s="1" t="s">
        <v>61</v>
      </c>
      <c r="D35" s="2" t="s">
        <v>62</v>
      </c>
      <c r="E35" s="22" t="s">
        <v>85</v>
      </c>
      <c r="J35" s="9"/>
      <c r="L35" s="2"/>
    </row>
    <row r="36" spans="1:6" ht="15">
      <c r="A36" t="s">
        <v>220</v>
      </c>
      <c r="B36" s="3" t="s">
        <v>53</v>
      </c>
      <c r="C36" s="1" t="s">
        <v>124</v>
      </c>
      <c r="D36" s="2" t="s">
        <v>125</v>
      </c>
      <c r="E36" s="22" t="s">
        <v>85</v>
      </c>
      <c r="F36" s="3"/>
    </row>
    <row r="37" spans="1:5" ht="15">
      <c r="A37" t="s">
        <v>219</v>
      </c>
      <c r="B37" s="3" t="s">
        <v>23</v>
      </c>
      <c r="C37" s="3" t="s">
        <v>149</v>
      </c>
      <c r="D37" s="2" t="s">
        <v>148</v>
      </c>
      <c r="E37" s="22" t="s">
        <v>85</v>
      </c>
    </row>
    <row r="38" spans="1:5" ht="15">
      <c r="A38" s="3" t="s">
        <v>229</v>
      </c>
      <c r="B38" s="3" t="s">
        <v>57</v>
      </c>
      <c r="C38" s="1" t="s">
        <v>96</v>
      </c>
      <c r="D38" s="2" t="s">
        <v>97</v>
      </c>
      <c r="E38" s="22" t="s">
        <v>85</v>
      </c>
    </row>
    <row r="39" spans="1:5" ht="15">
      <c r="A39" t="s">
        <v>222</v>
      </c>
      <c r="B39" s="3" t="s">
        <v>45</v>
      </c>
      <c r="C39" s="1" t="s">
        <v>64</v>
      </c>
      <c r="D39" s="2" t="s">
        <v>63</v>
      </c>
      <c r="E39" s="22" t="s">
        <v>85</v>
      </c>
    </row>
    <row r="40" spans="1:7" ht="15">
      <c r="A40" s="3" t="s">
        <v>224</v>
      </c>
      <c r="B40" s="3" t="s">
        <v>24</v>
      </c>
      <c r="C40" s="28" t="s">
        <v>140</v>
      </c>
      <c r="D40" s="16" t="s">
        <v>141</v>
      </c>
      <c r="E40" s="22" t="s">
        <v>85</v>
      </c>
      <c r="F40" s="28" t="s">
        <v>138</v>
      </c>
      <c r="G40" s="16" t="s">
        <v>139</v>
      </c>
    </row>
    <row r="41" spans="1:12" ht="15">
      <c r="A41" t="s">
        <v>221</v>
      </c>
      <c r="B41" s="3" t="s">
        <v>50</v>
      </c>
      <c r="C41" s="1" t="s">
        <v>70</v>
      </c>
      <c r="D41" s="2" t="s">
        <v>71</v>
      </c>
      <c r="E41" s="22" t="s">
        <v>85</v>
      </c>
      <c r="J41" s="4"/>
      <c r="L41" s="2"/>
    </row>
    <row r="42" spans="1:12" ht="15">
      <c r="A42" t="s">
        <v>223</v>
      </c>
      <c r="B42" s="3" t="s">
        <v>25</v>
      </c>
      <c r="C42" s="28" t="s">
        <v>130</v>
      </c>
      <c r="D42" s="25" t="s">
        <v>131</v>
      </c>
      <c r="E42" s="22" t="s">
        <v>85</v>
      </c>
      <c r="G42" s="2"/>
      <c r="H42" s="16"/>
      <c r="I42" s="2"/>
      <c r="J42" s="4"/>
      <c r="L42" s="2"/>
    </row>
    <row r="43" spans="1:10" ht="15">
      <c r="A43" s="3" t="s">
        <v>230</v>
      </c>
      <c r="B43" s="3" t="s">
        <v>147</v>
      </c>
      <c r="C43" s="1" t="s">
        <v>72</v>
      </c>
      <c r="D43" s="2" t="s">
        <v>73</v>
      </c>
      <c r="E43" s="22" t="s">
        <v>85</v>
      </c>
      <c r="J43" s="8"/>
    </row>
    <row r="44" spans="1:7" ht="15">
      <c r="A44" s="3" t="s">
        <v>233</v>
      </c>
      <c r="B44" s="3" t="s">
        <v>55</v>
      </c>
      <c r="C44" s="3" t="s">
        <v>102</v>
      </c>
      <c r="D44" s="2" t="s">
        <v>103</v>
      </c>
      <c r="E44" s="22" t="s">
        <v>85</v>
      </c>
      <c r="F44" s="1" t="s">
        <v>104</v>
      </c>
      <c r="G44" s="2" t="s">
        <v>105</v>
      </c>
    </row>
    <row r="45" spans="1:5" ht="15">
      <c r="A45" t="s">
        <v>225</v>
      </c>
      <c r="B45" s="3" t="s">
        <v>28</v>
      </c>
      <c r="C45" s="1" t="s">
        <v>145</v>
      </c>
      <c r="D45" s="2" t="s">
        <v>144</v>
      </c>
      <c r="E45" s="22" t="s">
        <v>85</v>
      </c>
    </row>
    <row r="46" spans="1:5" ht="15">
      <c r="A46" t="s">
        <v>226</v>
      </c>
      <c r="B46" s="3" t="s">
        <v>29</v>
      </c>
      <c r="C46" s="1" t="s">
        <v>30</v>
      </c>
      <c r="D46" s="2" t="s">
        <v>31</v>
      </c>
      <c r="E46" s="22" t="s">
        <v>85</v>
      </c>
    </row>
    <row r="62" ht="12.75">
      <c r="C62" s="16"/>
    </row>
    <row r="65" ht="12.75">
      <c r="C65" s="3"/>
    </row>
  </sheetData>
  <sheetProtection/>
  <hyperlinks>
    <hyperlink ref="D46" r:id="rId1" display="fjv@ubi.pt"/>
    <hyperlink ref="D4" r:id="rId2" display="simonetta.turtu@enea.it"/>
    <hyperlink ref="D21" r:id="rId3" display="peter.magyar@ieee.org"/>
    <hyperlink ref="D27" r:id="rId4" display="machac@fel.cvut.cz"/>
    <hyperlink ref="D16" r:id="rId5" display="mcastro@ieec.uned.es"/>
    <hyperlink ref="D18" r:id="rId6" display="Frank.Sabath@ieee.org"/>
    <hyperlink ref="D13" r:id="rId7" display="k.glasman@gmail.com"/>
    <hyperlink ref="D29" r:id="rId8" display="steven.gold@nrl.navy.mil"/>
    <hyperlink ref="D43" r:id="rId9" display="jm.azorin@umh.es"/>
    <hyperlink ref="D33" r:id="rId10" display="ralph.kennel@tum.de"/>
    <hyperlink ref="D39" r:id="rId11" display="kjell@ieee.org"/>
    <hyperlink ref="D22" r:id="rId12" display="richard.grisel@univ-rouen.fr"/>
    <hyperlink ref="D28" r:id="rId13" display="carmel@dibris.unige.it"/>
    <hyperlink ref="D19" r:id="rId14" display="Frank.Schwierz@tu-ilmenau.de"/>
    <hyperlink ref="D35" r:id="rId15" display="sloznen@ieee.org"/>
    <hyperlink ref="D24" r:id="rId16" display="aorlitsky@eng.ucsd.edu"/>
    <hyperlink ref="G8" r:id="rId17" display="donatella.sciuto@polimi.it"/>
    <hyperlink ref="G7" r:id="rId18" display="thanos@upatras.gr"/>
    <hyperlink ref="G25" r:id="rId19" display="stiller@mrt.uka.de"/>
    <hyperlink ref="D25" r:id="rId20" display="stiller@kit.edu"/>
    <hyperlink ref="D30" r:id="rId21" display="j.watson@abdn.ac.uk"/>
    <hyperlink ref="G44" r:id="rId22" display="felix.lustenberger@ieee.org"/>
    <hyperlink ref="G32" r:id="rId23" display="frank.lambert@neetrac.gatech.edu"/>
    <hyperlink ref="G18" r:id="rId24" display="Frank.Sabath@t-online.de"/>
    <hyperlink ref="D12" r:id="rId25" display="e.berkowitz@computer.org"/>
    <hyperlink ref="D6" r:id="rId26" display="david.guerra@ehu.es"/>
    <hyperlink ref="D2" r:id="rId27" display="h.griffiths@ieee.org"/>
    <hyperlink ref="D3" r:id="rId28" display="roberto.graglia@polito.it"/>
    <hyperlink ref="D5" r:id="rId29" display="IKakadia@Central.UH.EDU"/>
    <hyperlink ref="D8" r:id="rId30" display="sani.nassif@gmail.com"/>
    <hyperlink ref="D9" r:id="rId31" display="luis.magdalena@softcomputing.es"/>
    <hyperlink ref="D10" r:id="rId32" display="hbogucka@et.put.poznan.pl"/>
    <hyperlink ref="D15" r:id="rId33" display="pll@ecs.soton.ac.uk"/>
    <hyperlink ref="D17" r:id="rId34" display="c.james@warwick.ac.uk"/>
    <hyperlink ref="D31" r:id="rId35" display="akaratsl@qatar.cmu.edu"/>
    <hyperlink ref="D32" r:id="rId36" display="vournas@power.ece.ntua.gr"/>
    <hyperlink ref="D36" r:id="rId37" display="haidegger@gmail.com"/>
    <hyperlink ref="D38" r:id="rId38" display="kirkih@eng.auburn.edu"/>
    <hyperlink ref="D41" r:id="rId39" display="barni@dii.unisi.it"/>
    <hyperlink ref="D44" r:id="rId40" display="jentre@ieee.org"/>
    <hyperlink ref="D42" r:id="rId41" display="B.Nauta@utwente.nl"/>
    <hyperlink ref="D11" r:id="rId42" display="toni.mattila@investinfinland.fi"/>
    <hyperlink ref="D20" r:id="rId43" display="irena.hajnsek@dlr.de"/>
    <hyperlink ref="D14" r:id="rId44" display="yghong@iss.ac.cn"/>
    <hyperlink ref="G40" r:id="rId45" display="rudas@uni-obuda.hu"/>
    <hyperlink ref="D45" r:id="rId46" display="dragan.damjanovic@epfl.ch"/>
    <hyperlink ref="D7" r:id="rId47" display="mailto:rale@elisanet.fi"/>
  </hyperlinks>
  <printOptions/>
  <pageMargins left="0.787401575" right="0.787401575" top="0.984251969" bottom="0.984251969" header="0.4921259845" footer="0.4921259845"/>
  <pageSetup horizontalDpi="600" verticalDpi="600" orientation="portrait" paperSize="9" r:id="rId49"/>
  <drawing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6">
      <selection activeCell="A1" sqref="A1:A38"/>
    </sheetView>
  </sheetViews>
  <sheetFormatPr defaultColWidth="11.421875" defaultRowHeight="12.75"/>
  <sheetData>
    <row r="1" ht="12.75">
      <c r="A1" t="s">
        <v>151</v>
      </c>
    </row>
    <row r="2" ht="12.75">
      <c r="A2" t="s">
        <v>185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186</v>
      </c>
    </row>
    <row r="7" ht="12.75">
      <c r="A7" t="s">
        <v>155</v>
      </c>
    </row>
    <row r="8" ht="12.75">
      <c r="A8" t="s">
        <v>156</v>
      </c>
    </row>
    <row r="9" ht="12.75">
      <c r="A9" t="s">
        <v>157</v>
      </c>
    </row>
    <row r="10" ht="12.75">
      <c r="A10" t="s">
        <v>158</v>
      </c>
    </row>
    <row r="11" ht="12.75">
      <c r="A11" t="s">
        <v>187</v>
      </c>
    </row>
    <row r="12" ht="12.75">
      <c r="A12" t="s">
        <v>159</v>
      </c>
    </row>
    <row r="13" ht="12.75">
      <c r="A13" t="s">
        <v>161</v>
      </c>
    </row>
    <row r="14" ht="12.75">
      <c r="A14" t="s">
        <v>160</v>
      </c>
    </row>
    <row r="15" ht="12.75">
      <c r="A15" t="s">
        <v>162</v>
      </c>
    </row>
    <row r="16" ht="12.75">
      <c r="A16" t="s">
        <v>163</v>
      </c>
    </row>
    <row r="17" ht="12.75">
      <c r="A17" t="s">
        <v>164</v>
      </c>
    </row>
    <row r="18" ht="12.75">
      <c r="A18" t="s">
        <v>165</v>
      </c>
    </row>
    <row r="19" ht="12.75">
      <c r="A19" t="s">
        <v>166</v>
      </c>
    </row>
    <row r="20" ht="12.75">
      <c r="A20" t="s">
        <v>188</v>
      </c>
    </row>
    <row r="21" ht="12.75">
      <c r="A21" t="s">
        <v>167</v>
      </c>
    </row>
    <row r="22" ht="12.75">
      <c r="A22" t="s">
        <v>168</v>
      </c>
    </row>
    <row r="23" ht="12.75">
      <c r="A23" t="s">
        <v>169</v>
      </c>
    </row>
    <row r="24" ht="12.75">
      <c r="A24" t="s">
        <v>170</v>
      </c>
    </row>
    <row r="25" ht="12.75">
      <c r="A25" t="s">
        <v>171</v>
      </c>
    </row>
    <row r="26" ht="12.75">
      <c r="A26" t="s">
        <v>172</v>
      </c>
    </row>
    <row r="27" ht="12.75">
      <c r="A27" t="s">
        <v>174</v>
      </c>
    </row>
    <row r="28" ht="12.75">
      <c r="A28" t="s">
        <v>173</v>
      </c>
    </row>
    <row r="29" ht="12.75">
      <c r="A29" t="s">
        <v>175</v>
      </c>
    </row>
    <row r="30" ht="12.75">
      <c r="A30" t="s">
        <v>176</v>
      </c>
    </row>
    <row r="31" ht="12.75">
      <c r="A31" t="s">
        <v>177</v>
      </c>
    </row>
    <row r="32" ht="12.75">
      <c r="A32" t="s">
        <v>178</v>
      </c>
    </row>
    <row r="33" ht="12.75">
      <c r="A33" t="s">
        <v>179</v>
      </c>
    </row>
    <row r="34" ht="12.75">
      <c r="A34" t="s">
        <v>180</v>
      </c>
    </row>
    <row r="35" ht="12.75">
      <c r="A35" t="s">
        <v>181</v>
      </c>
    </row>
    <row r="36" ht="12.75">
      <c r="A36" t="s">
        <v>182</v>
      </c>
    </row>
    <row r="37" ht="12.75">
      <c r="A37" t="s">
        <v>183</v>
      </c>
    </row>
    <row r="38" ht="12.75">
      <c r="A38" t="s">
        <v>184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ECIME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pasquet</dc:creator>
  <cp:keywords/>
  <dc:description/>
  <cp:lastModifiedBy>Elya Joffe</cp:lastModifiedBy>
  <dcterms:created xsi:type="dcterms:W3CDTF">2011-12-13T13:44:39Z</dcterms:created>
  <dcterms:modified xsi:type="dcterms:W3CDTF">2014-03-07T14:22:09Z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